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ta" sheetId="1" r:id="rId4"/>
  </sheets>
  <definedNames/>
  <calcPr/>
  <extLst>
    <ext uri="GoogleSheetsCustomDataVersion2">
      <go:sheetsCustomData xmlns:go="http://customooxmlschemas.google.com/" r:id="rId5" roundtripDataChecksum="vOY+9GMKlSs3EaLKu6wdjza2q4SXzD7GBxiXtG5PBcY="/>
    </ext>
  </extLst>
</workbook>
</file>

<file path=xl/sharedStrings.xml><?xml version="1.0" encoding="utf-8"?>
<sst xmlns="http://schemas.openxmlformats.org/spreadsheetml/2006/main" count="225" uniqueCount="225">
  <si>
    <t>Empleo generado en la Minería por género según mes. Provincia de Salta. Años 2007-2025</t>
  </si>
  <si>
    <t>Periodo</t>
  </si>
  <si>
    <t>Femenino</t>
  </si>
  <si>
    <t>Masculino</t>
  </si>
  <si>
    <t>Total</t>
  </si>
  <si>
    <t>% de Mujeres</t>
  </si>
  <si>
    <t>02-2025</t>
  </si>
  <si>
    <t>01-2025</t>
  </si>
  <si>
    <t>12-2024</t>
  </si>
  <si>
    <t>11-2024</t>
  </si>
  <si>
    <t>10-2024</t>
  </si>
  <si>
    <t>09-2024</t>
  </si>
  <si>
    <t>08-2024</t>
  </si>
  <si>
    <t>07-2024</t>
  </si>
  <si>
    <t>06-2024</t>
  </si>
  <si>
    <t>05-2024</t>
  </si>
  <si>
    <t>04-2024</t>
  </si>
  <si>
    <t>03-2024</t>
  </si>
  <si>
    <t>02-2024</t>
  </si>
  <si>
    <t>01-2024</t>
  </si>
  <si>
    <t>12-2023</t>
  </si>
  <si>
    <t>11-2023</t>
  </si>
  <si>
    <t>10-2023</t>
  </si>
  <si>
    <t>09-2023</t>
  </si>
  <si>
    <t>08-2023</t>
  </si>
  <si>
    <t>07-2023</t>
  </si>
  <si>
    <t>06-2023</t>
  </si>
  <si>
    <t>05-2023</t>
  </si>
  <si>
    <t>04-2023</t>
  </si>
  <si>
    <t>03-2023</t>
  </si>
  <si>
    <t>02-2023</t>
  </si>
  <si>
    <t>01-2023</t>
  </si>
  <si>
    <t>12-2022</t>
  </si>
  <si>
    <t>11-2022</t>
  </si>
  <si>
    <t>10-2022</t>
  </si>
  <si>
    <t>09-2022</t>
  </si>
  <si>
    <t>08-2022</t>
  </si>
  <si>
    <t>07-2022</t>
  </si>
  <si>
    <t>06-2022</t>
  </si>
  <si>
    <t>05-2022</t>
  </si>
  <si>
    <t>04-2022</t>
  </si>
  <si>
    <t>03-2022</t>
  </si>
  <si>
    <t>02-2022</t>
  </si>
  <si>
    <t>01-2022</t>
  </si>
  <si>
    <t>12-2021</t>
  </si>
  <si>
    <t>11-2021</t>
  </si>
  <si>
    <t>10-2021</t>
  </si>
  <si>
    <t>09-2021</t>
  </si>
  <si>
    <t>08-2021</t>
  </si>
  <si>
    <t>07-2021</t>
  </si>
  <si>
    <t>06-2021</t>
  </si>
  <si>
    <t>05-2021</t>
  </si>
  <si>
    <t>04-2021</t>
  </si>
  <si>
    <t>03-2021</t>
  </si>
  <si>
    <t>02-2021</t>
  </si>
  <si>
    <t>01-2021</t>
  </si>
  <si>
    <t>12-2020</t>
  </si>
  <si>
    <t>11-2020</t>
  </si>
  <si>
    <t>10-2020</t>
  </si>
  <si>
    <t>09-2020</t>
  </si>
  <si>
    <t>08-2020</t>
  </si>
  <si>
    <t>07-2020</t>
  </si>
  <si>
    <t>06-2020</t>
  </si>
  <si>
    <t>05-2020</t>
  </si>
  <si>
    <t>04-2020</t>
  </si>
  <si>
    <t>03-2020</t>
  </si>
  <si>
    <t>02-2020</t>
  </si>
  <si>
    <t>01-2020</t>
  </si>
  <si>
    <t>12-2019</t>
  </si>
  <si>
    <t>11-2019</t>
  </si>
  <si>
    <t>10-2019</t>
  </si>
  <si>
    <t>09-2019</t>
  </si>
  <si>
    <t>08-2019</t>
  </si>
  <si>
    <t>07-2019</t>
  </si>
  <si>
    <t>06-2019</t>
  </si>
  <si>
    <t>05-2019</t>
  </si>
  <si>
    <t>04-2019</t>
  </si>
  <si>
    <t>03-2019</t>
  </si>
  <si>
    <t>02-2019</t>
  </si>
  <si>
    <t>01-2019</t>
  </si>
  <si>
    <t>12-2018</t>
  </si>
  <si>
    <t>11-2018</t>
  </si>
  <si>
    <t>10-2018</t>
  </si>
  <si>
    <t>09-2018</t>
  </si>
  <si>
    <t>08-2018</t>
  </si>
  <si>
    <t>07-2018</t>
  </si>
  <si>
    <t>06-2018</t>
  </si>
  <si>
    <t>05-2018</t>
  </si>
  <si>
    <t>04-2018</t>
  </si>
  <si>
    <t>03-2018</t>
  </si>
  <si>
    <t>02-2018</t>
  </si>
  <si>
    <t>01-2018</t>
  </si>
  <si>
    <t>12-2017</t>
  </si>
  <si>
    <t>11-2017</t>
  </si>
  <si>
    <t>10-2017</t>
  </si>
  <si>
    <t>09-2017</t>
  </si>
  <si>
    <t>08-2017</t>
  </si>
  <si>
    <t>07-2017</t>
  </si>
  <si>
    <t>06-2017</t>
  </si>
  <si>
    <t>05-2017</t>
  </si>
  <si>
    <t>04-2017</t>
  </si>
  <si>
    <t>03-2017</t>
  </si>
  <si>
    <t>02-2017</t>
  </si>
  <si>
    <t>01-2017</t>
  </si>
  <si>
    <t>12-2016</t>
  </si>
  <si>
    <t>11-2016</t>
  </si>
  <si>
    <t>10-2016</t>
  </si>
  <si>
    <t>09-2016</t>
  </si>
  <si>
    <t>08-2016</t>
  </si>
  <si>
    <t>07-2016</t>
  </si>
  <si>
    <t>06-2016</t>
  </si>
  <si>
    <t>05-2016</t>
  </si>
  <si>
    <t>04-2016</t>
  </si>
  <si>
    <t>03-2016</t>
  </si>
  <si>
    <t>02-2016</t>
  </si>
  <si>
    <t>01-2016</t>
  </si>
  <si>
    <t>12-2015</t>
  </si>
  <si>
    <t>11-2015</t>
  </si>
  <si>
    <t>10-2015</t>
  </si>
  <si>
    <t>09-2015</t>
  </si>
  <si>
    <t>08-2015</t>
  </si>
  <si>
    <t>07-2015</t>
  </si>
  <si>
    <t>06-2015</t>
  </si>
  <si>
    <t>05-2015</t>
  </si>
  <si>
    <t>04-2015</t>
  </si>
  <si>
    <t>03-2015</t>
  </si>
  <si>
    <t>02-2015</t>
  </si>
  <si>
    <t>01-2015</t>
  </si>
  <si>
    <t>12-2014</t>
  </si>
  <si>
    <t>11-2014</t>
  </si>
  <si>
    <t>10-2014</t>
  </si>
  <si>
    <t>09-2014</t>
  </si>
  <si>
    <t>08-2014</t>
  </si>
  <si>
    <t>07-2014</t>
  </si>
  <si>
    <t>06-2014</t>
  </si>
  <si>
    <t>05-2014</t>
  </si>
  <si>
    <t>04-2014</t>
  </si>
  <si>
    <t>03-2014</t>
  </si>
  <si>
    <t>02-2014</t>
  </si>
  <si>
    <t>01-2014</t>
  </si>
  <si>
    <t>12-2013</t>
  </si>
  <si>
    <t>11-2013</t>
  </si>
  <si>
    <t>10-2013</t>
  </si>
  <si>
    <t>09-2013</t>
  </si>
  <si>
    <t>08-2013</t>
  </si>
  <si>
    <t>07-2013</t>
  </si>
  <si>
    <t>06-2013</t>
  </si>
  <si>
    <t>05-2013</t>
  </si>
  <si>
    <t>04-2013</t>
  </si>
  <si>
    <t>03-2013</t>
  </si>
  <si>
    <t>02-2013</t>
  </si>
  <si>
    <t>01-2013</t>
  </si>
  <si>
    <t>12-2012</t>
  </si>
  <si>
    <t>11-2012</t>
  </si>
  <si>
    <t>10-2012</t>
  </si>
  <si>
    <t>09-2012</t>
  </si>
  <si>
    <t>08-2012</t>
  </si>
  <si>
    <t>07-2012</t>
  </si>
  <si>
    <t>06-2012</t>
  </si>
  <si>
    <t>05-2012</t>
  </si>
  <si>
    <t>04-2012</t>
  </si>
  <si>
    <t>03-2012</t>
  </si>
  <si>
    <t>02-2012</t>
  </si>
  <si>
    <t>01-2012</t>
  </si>
  <si>
    <t>12-2011</t>
  </si>
  <si>
    <t>11-2011</t>
  </si>
  <si>
    <t>10-2011</t>
  </si>
  <si>
    <t>09-2011</t>
  </si>
  <si>
    <t>08-2011</t>
  </si>
  <si>
    <t>07-2011</t>
  </si>
  <si>
    <t>06-2011</t>
  </si>
  <si>
    <t>05-2011</t>
  </si>
  <si>
    <t>04-2011</t>
  </si>
  <si>
    <t>03-2011</t>
  </si>
  <si>
    <t>02-2011</t>
  </si>
  <si>
    <t>01-2011</t>
  </si>
  <si>
    <t>12-2010</t>
  </si>
  <si>
    <t>11-2010</t>
  </si>
  <si>
    <t>10-2010</t>
  </si>
  <si>
    <t>09-2010</t>
  </si>
  <si>
    <t>08-2010</t>
  </si>
  <si>
    <t>07-2010</t>
  </si>
  <si>
    <t>06-2010</t>
  </si>
  <si>
    <t>05-2010</t>
  </si>
  <si>
    <t>04-2010</t>
  </si>
  <si>
    <t>03-2010</t>
  </si>
  <si>
    <t>02-2010</t>
  </si>
  <si>
    <t>01-2010</t>
  </si>
  <si>
    <t>12-2009</t>
  </si>
  <si>
    <t>11-2009</t>
  </si>
  <si>
    <t>10-2009</t>
  </si>
  <si>
    <t>09-2009</t>
  </si>
  <si>
    <t>08-2009</t>
  </si>
  <si>
    <t>07-2009</t>
  </si>
  <si>
    <t>06-2009</t>
  </si>
  <si>
    <t>05-2009</t>
  </si>
  <si>
    <t>04-2009</t>
  </si>
  <si>
    <t>03-2009</t>
  </si>
  <si>
    <t>02-2009</t>
  </si>
  <si>
    <t>01-2009</t>
  </si>
  <si>
    <t>12-2008</t>
  </si>
  <si>
    <t>11-2008</t>
  </si>
  <si>
    <t>10-2008</t>
  </si>
  <si>
    <t>09-2008</t>
  </si>
  <si>
    <t>08-2008</t>
  </si>
  <si>
    <t>07-2008</t>
  </si>
  <si>
    <t>06-2008</t>
  </si>
  <si>
    <t>05-2008</t>
  </si>
  <si>
    <t>04-2008</t>
  </si>
  <si>
    <t>03-2008</t>
  </si>
  <si>
    <t>02-2008</t>
  </si>
  <si>
    <t>01-2008</t>
  </si>
  <si>
    <t>12-2007</t>
  </si>
  <si>
    <t>11-2007</t>
  </si>
  <si>
    <t>10-2007</t>
  </si>
  <si>
    <t>09-2007</t>
  </si>
  <si>
    <t>08-2007</t>
  </si>
  <si>
    <t>07-2007</t>
  </si>
  <si>
    <t>06-2007</t>
  </si>
  <si>
    <t>05-2007</t>
  </si>
  <si>
    <t>04-2007</t>
  </si>
  <si>
    <t>03-2007</t>
  </si>
  <si>
    <t>02-2007</t>
  </si>
  <si>
    <t>01-2007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</si>
  <si>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Dirección Nacional de Promoción y Economía Minera de la Nación</t>
    </r>
    <r>
      <rPr>
        <rFont val="Arial"/>
        <b/>
        <color theme="1"/>
        <sz val="8.0"/>
      </rPr>
      <t xml:space="preserve">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</si>
</sst>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sz val="8.0"/>
      <color theme="1"/>
      <name val="Arial"/>
    </font>
    <font>
      <b/>
      <sz val="8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8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center"/>
    </xf>
    <xf borderId="1" fillId="2" fontId="3" numFmtId="0" xfId="0" applyAlignment="1" applyBorder="1" applyFont="1">
      <alignment horizontal="left" readingOrder="0"/>
    </xf>
    <xf borderId="2" fillId="2" fontId="2" numFmtId="0" xfId="0" applyAlignment="1" applyBorder="1" applyFont="1">
      <alignment horizontal="center"/>
    </xf>
    <xf borderId="2" fillId="2" fontId="2" numFmtId="0" xfId="0" applyAlignment="1" applyBorder="1" applyFont="1">
      <alignment horizontal="center" readingOrder="0"/>
    </xf>
    <xf borderId="1" fillId="2" fontId="2" numFmtId="3" xfId="0" applyAlignment="1" applyBorder="1" applyFont="1" applyNumberFormat="1">
      <alignment horizontal="center"/>
    </xf>
    <xf borderId="1" fillId="2" fontId="2" numFmtId="164" xfId="0" applyAlignment="1" applyBorder="1" applyFont="1" applyNumberFormat="1">
      <alignment horizontal="center"/>
    </xf>
    <xf borderId="3" fillId="2" fontId="2" numFmtId="0" xfId="0" applyAlignment="1" applyBorder="1" applyFont="1">
      <alignment horizontal="center"/>
    </xf>
    <xf borderId="3" fillId="2" fontId="2" numFmtId="3" xfId="0" applyAlignment="1" applyBorder="1" applyFont="1" applyNumberFormat="1">
      <alignment horizontal="center"/>
    </xf>
    <xf borderId="3" fillId="2" fontId="2" numFmtId="164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/>
    </xf>
    <xf borderId="5" fillId="2" fontId="3" numFmtId="0" xfId="0" applyAlignment="1" applyBorder="1" applyFont="1">
      <alignment horizontal="left" readingOrder="0" shrinkToFit="0" vertical="top" wrapText="1"/>
    </xf>
    <xf borderId="6" fillId="0" fontId="4" numFmtId="0" xfId="0" applyBorder="1" applyFont="1"/>
    <xf borderId="7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11.43"/>
    <col customWidth="1" min="3" max="5" width="15.71"/>
    <col customWidth="1" min="6" max="6" width="13.0"/>
    <col customWidth="1" min="7" max="26" width="10.71"/>
  </cols>
  <sheetData>
    <row r="1" ht="3.75" customHeight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" t="s">
        <v>0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.75" customHeight="1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4" t="s">
        <v>1</v>
      </c>
      <c r="C4" s="4" t="s">
        <v>2</v>
      </c>
      <c r="D4" s="4" t="s">
        <v>3</v>
      </c>
      <c r="E4" s="5" t="s">
        <v>4</v>
      </c>
      <c r="F4" s="4" t="s">
        <v>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" t="s">
        <v>6</v>
      </c>
      <c r="C5" s="6">
        <v>1064.0</v>
      </c>
      <c r="D5" s="6">
        <v>4867.0</v>
      </c>
      <c r="E5" s="6">
        <v>5931.0</v>
      </c>
      <c r="F5" s="7">
        <f t="shared" ref="F5:F222" si="1">+C5/E5</f>
        <v>0.1793963918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" t="s">
        <v>7</v>
      </c>
      <c r="C6" s="6">
        <v>1072.0</v>
      </c>
      <c r="D6" s="6">
        <v>4925.0</v>
      </c>
      <c r="E6" s="6">
        <v>5997.0</v>
      </c>
      <c r="F6" s="7">
        <f t="shared" si="1"/>
        <v>0.1787560447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2" t="s">
        <v>8</v>
      </c>
      <c r="C7" s="6">
        <v>1084.0</v>
      </c>
      <c r="D7" s="6">
        <v>4836.0</v>
      </c>
      <c r="E7" s="6">
        <v>5920.0</v>
      </c>
      <c r="F7" s="7">
        <f t="shared" si="1"/>
        <v>0.1831081081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" t="s">
        <v>9</v>
      </c>
      <c r="C8" s="6">
        <v>1076.0</v>
      </c>
      <c r="D8" s="6">
        <v>4809.0</v>
      </c>
      <c r="E8" s="6">
        <v>5885.0</v>
      </c>
      <c r="F8" s="7">
        <f t="shared" si="1"/>
        <v>0.182837723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 t="s">
        <v>10</v>
      </c>
      <c r="C9" s="6">
        <v>1108.0</v>
      </c>
      <c r="D9" s="6">
        <v>4844.0</v>
      </c>
      <c r="E9" s="6">
        <v>5952.0</v>
      </c>
      <c r="F9" s="7">
        <f t="shared" si="1"/>
        <v>0.186155914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" t="s">
        <v>11</v>
      </c>
      <c r="C10" s="6">
        <v>1120.0</v>
      </c>
      <c r="D10" s="6">
        <v>4808.0</v>
      </c>
      <c r="E10" s="6">
        <v>5928.0</v>
      </c>
      <c r="F10" s="7">
        <f t="shared" si="1"/>
        <v>0.1889338731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" t="s">
        <v>12</v>
      </c>
      <c r="C11" s="6">
        <v>1104.0</v>
      </c>
      <c r="D11" s="6">
        <v>4749.0</v>
      </c>
      <c r="E11" s="6">
        <v>5853.0</v>
      </c>
      <c r="F11" s="7">
        <f t="shared" si="1"/>
        <v>0.1886212199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" t="s">
        <v>13</v>
      </c>
      <c r="C12" s="6">
        <v>1130.0</v>
      </c>
      <c r="D12" s="6">
        <v>4869.0</v>
      </c>
      <c r="E12" s="6">
        <v>5999.0</v>
      </c>
      <c r="F12" s="7">
        <f t="shared" si="1"/>
        <v>0.1883647275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14</v>
      </c>
      <c r="C13" s="6">
        <v>1126.0</v>
      </c>
      <c r="D13" s="6">
        <v>4872.0</v>
      </c>
      <c r="E13" s="6">
        <v>5998.0</v>
      </c>
      <c r="F13" s="7">
        <f t="shared" si="1"/>
        <v>0.1877292431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" t="s">
        <v>15</v>
      </c>
      <c r="C14" s="6">
        <v>1120.0</v>
      </c>
      <c r="D14" s="6">
        <v>4965.0</v>
      </c>
      <c r="E14" s="6">
        <v>6085.0</v>
      </c>
      <c r="F14" s="7">
        <f t="shared" si="1"/>
        <v>0.1840591619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" t="s">
        <v>16</v>
      </c>
      <c r="C15" s="6">
        <v>1141.0</v>
      </c>
      <c r="D15" s="6">
        <v>4988.0</v>
      </c>
      <c r="E15" s="6">
        <v>6129.0</v>
      </c>
      <c r="F15" s="7">
        <f t="shared" si="1"/>
        <v>0.1861641377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" t="s">
        <v>17</v>
      </c>
      <c r="C16" s="6">
        <v>1100.0</v>
      </c>
      <c r="D16" s="6">
        <v>4884.0</v>
      </c>
      <c r="E16" s="6">
        <v>5984.0</v>
      </c>
      <c r="F16" s="7">
        <f t="shared" si="1"/>
        <v>0.1838235294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" t="s">
        <v>18</v>
      </c>
      <c r="C17" s="6">
        <v>1091.0</v>
      </c>
      <c r="D17" s="6">
        <v>4932.0</v>
      </c>
      <c r="E17" s="6">
        <v>6023.0</v>
      </c>
      <c r="F17" s="7">
        <f t="shared" si="1"/>
        <v>0.1811389673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" t="s">
        <v>19</v>
      </c>
      <c r="C18" s="6">
        <v>1058.0</v>
      </c>
      <c r="D18" s="6">
        <v>4919.0</v>
      </c>
      <c r="E18" s="6">
        <v>5977.0</v>
      </c>
      <c r="F18" s="7">
        <f t="shared" si="1"/>
        <v>0.1770118789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" t="s">
        <v>20</v>
      </c>
      <c r="C19" s="6">
        <v>1031.0</v>
      </c>
      <c r="D19" s="6">
        <v>4888.0</v>
      </c>
      <c r="E19" s="6">
        <v>5919.0</v>
      </c>
      <c r="F19" s="7">
        <f t="shared" si="1"/>
        <v>0.1741848285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" t="s">
        <v>21</v>
      </c>
      <c r="C20" s="6">
        <v>1020.0</v>
      </c>
      <c r="D20" s="6">
        <v>4860.0</v>
      </c>
      <c r="E20" s="6">
        <v>5880.0</v>
      </c>
      <c r="F20" s="7">
        <f t="shared" si="1"/>
        <v>0.1734693878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" t="s">
        <v>22</v>
      </c>
      <c r="C21" s="6">
        <v>977.0</v>
      </c>
      <c r="D21" s="6">
        <v>4690.0</v>
      </c>
      <c r="E21" s="6">
        <v>5667.0</v>
      </c>
      <c r="F21" s="7">
        <f t="shared" si="1"/>
        <v>0.1724016234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2" t="s">
        <v>23</v>
      </c>
      <c r="C22" s="6">
        <v>949.0</v>
      </c>
      <c r="D22" s="6">
        <v>4575.0</v>
      </c>
      <c r="E22" s="6">
        <v>5524.0</v>
      </c>
      <c r="F22" s="7">
        <f t="shared" si="1"/>
        <v>0.1717958001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" t="s">
        <v>24</v>
      </c>
      <c r="C23" s="6">
        <v>917.0</v>
      </c>
      <c r="D23" s="6">
        <v>4413.0</v>
      </c>
      <c r="E23" s="6">
        <v>5330.0</v>
      </c>
      <c r="F23" s="7">
        <f t="shared" si="1"/>
        <v>0.1720450281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" t="s">
        <v>25</v>
      </c>
      <c r="C24" s="6">
        <v>885.0</v>
      </c>
      <c r="D24" s="6">
        <v>4244.0</v>
      </c>
      <c r="E24" s="6">
        <v>5129.0</v>
      </c>
      <c r="F24" s="7">
        <f t="shared" si="1"/>
        <v>0.172548255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" t="s">
        <v>26</v>
      </c>
      <c r="C25" s="6">
        <v>835.0</v>
      </c>
      <c r="D25" s="6">
        <v>4047.0</v>
      </c>
      <c r="E25" s="6">
        <v>4882.0</v>
      </c>
      <c r="F25" s="7">
        <f t="shared" si="1"/>
        <v>0.1710364605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" t="s">
        <v>27</v>
      </c>
      <c r="C26" s="6">
        <v>808.0</v>
      </c>
      <c r="D26" s="6">
        <v>3918.0</v>
      </c>
      <c r="E26" s="6">
        <v>4726.0</v>
      </c>
      <c r="F26" s="7">
        <f t="shared" si="1"/>
        <v>0.1709691071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" t="s">
        <v>28</v>
      </c>
      <c r="C27" s="6">
        <v>778.0</v>
      </c>
      <c r="D27" s="6">
        <v>3752.0</v>
      </c>
      <c r="E27" s="6">
        <v>4530.0</v>
      </c>
      <c r="F27" s="7">
        <f t="shared" si="1"/>
        <v>0.1717439294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" t="s">
        <v>29</v>
      </c>
      <c r="C28" s="6">
        <v>751.0</v>
      </c>
      <c r="D28" s="6">
        <v>3620.0</v>
      </c>
      <c r="E28" s="6">
        <v>4371.0</v>
      </c>
      <c r="F28" s="7">
        <f t="shared" si="1"/>
        <v>0.1718142302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" t="s">
        <v>30</v>
      </c>
      <c r="C29" s="6">
        <v>721.0</v>
      </c>
      <c r="D29" s="6">
        <v>3561.0</v>
      </c>
      <c r="E29" s="6">
        <v>4282.0</v>
      </c>
      <c r="F29" s="7">
        <f t="shared" si="1"/>
        <v>0.168379262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" t="s">
        <v>31</v>
      </c>
      <c r="C30" s="6">
        <v>695.0</v>
      </c>
      <c r="D30" s="6">
        <v>3497.0</v>
      </c>
      <c r="E30" s="6">
        <v>4192.0</v>
      </c>
      <c r="F30" s="7">
        <f t="shared" si="1"/>
        <v>0.1657919847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" t="s">
        <v>32</v>
      </c>
      <c r="C31" s="6">
        <v>664.0</v>
      </c>
      <c r="D31" s="6">
        <v>3379.0</v>
      </c>
      <c r="E31" s="6">
        <v>4043.0</v>
      </c>
      <c r="F31" s="7">
        <f t="shared" si="1"/>
        <v>0.1642344793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" t="s">
        <v>33</v>
      </c>
      <c r="C32" s="6">
        <v>656.0</v>
      </c>
      <c r="D32" s="6">
        <v>3365.0</v>
      </c>
      <c r="E32" s="6">
        <v>4021.0</v>
      </c>
      <c r="F32" s="7">
        <f t="shared" si="1"/>
        <v>0.1631434966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" t="s">
        <v>34</v>
      </c>
      <c r="C33" s="6">
        <v>645.0</v>
      </c>
      <c r="D33" s="6">
        <v>3455.0</v>
      </c>
      <c r="E33" s="6">
        <v>4100.0</v>
      </c>
      <c r="F33" s="7">
        <f t="shared" si="1"/>
        <v>0.1573170732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" t="s">
        <v>35</v>
      </c>
      <c r="C34" s="6">
        <v>612.0</v>
      </c>
      <c r="D34" s="6">
        <v>3329.0</v>
      </c>
      <c r="E34" s="6">
        <v>3941.0</v>
      </c>
      <c r="F34" s="7">
        <f t="shared" si="1"/>
        <v>0.1552905354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" t="s">
        <v>36</v>
      </c>
      <c r="C35" s="6">
        <v>586.0</v>
      </c>
      <c r="D35" s="6">
        <v>3185.0</v>
      </c>
      <c r="E35" s="6">
        <v>3771.0</v>
      </c>
      <c r="F35" s="7">
        <f t="shared" si="1"/>
        <v>0.1553964466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" t="s">
        <v>37</v>
      </c>
      <c r="C36" s="6">
        <v>529.0</v>
      </c>
      <c r="D36" s="6">
        <v>3108.0</v>
      </c>
      <c r="E36" s="6">
        <v>3637.0</v>
      </c>
      <c r="F36" s="7">
        <f t="shared" si="1"/>
        <v>0.1454495463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" t="s">
        <v>38</v>
      </c>
      <c r="C37" s="6">
        <v>498.0</v>
      </c>
      <c r="D37" s="6">
        <v>2936.0</v>
      </c>
      <c r="E37" s="6">
        <v>3434.0</v>
      </c>
      <c r="F37" s="7">
        <f t="shared" si="1"/>
        <v>0.1450203844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" t="s">
        <v>39</v>
      </c>
      <c r="C38" s="6">
        <v>470.0</v>
      </c>
      <c r="D38" s="6">
        <v>2823.0</v>
      </c>
      <c r="E38" s="6">
        <v>3293.0</v>
      </c>
      <c r="F38" s="7">
        <f t="shared" si="1"/>
        <v>0.1427269967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" t="s">
        <v>40</v>
      </c>
      <c r="C39" s="6">
        <v>446.0</v>
      </c>
      <c r="D39" s="6">
        <v>2758.0</v>
      </c>
      <c r="E39" s="6">
        <v>3204.0</v>
      </c>
      <c r="F39" s="7">
        <f t="shared" si="1"/>
        <v>0.1392009988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" t="s">
        <v>41</v>
      </c>
      <c r="C40" s="6">
        <v>440.0</v>
      </c>
      <c r="D40" s="6">
        <v>2699.0</v>
      </c>
      <c r="E40" s="6">
        <v>3139.0</v>
      </c>
      <c r="F40" s="7">
        <f t="shared" si="1"/>
        <v>0.1401720293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" t="s">
        <v>42</v>
      </c>
      <c r="C41" s="6">
        <v>409.0</v>
      </c>
      <c r="D41" s="6">
        <v>2596.0</v>
      </c>
      <c r="E41" s="6">
        <v>3005.0</v>
      </c>
      <c r="F41" s="7">
        <f t="shared" si="1"/>
        <v>0.1361064892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" t="s">
        <v>43</v>
      </c>
      <c r="C42" s="6">
        <v>395.0</v>
      </c>
      <c r="D42" s="6">
        <v>2579.0</v>
      </c>
      <c r="E42" s="6">
        <v>2974.0</v>
      </c>
      <c r="F42" s="7">
        <f t="shared" si="1"/>
        <v>0.1328177539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" t="s">
        <v>44</v>
      </c>
      <c r="C43" s="6">
        <v>389.0</v>
      </c>
      <c r="D43" s="6">
        <v>2536.0</v>
      </c>
      <c r="E43" s="6">
        <v>2925.0</v>
      </c>
      <c r="F43" s="7">
        <f t="shared" si="1"/>
        <v>0.132991453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" t="s">
        <v>45</v>
      </c>
      <c r="C44" s="6">
        <v>388.0</v>
      </c>
      <c r="D44" s="6">
        <v>2551.0</v>
      </c>
      <c r="E44" s="6">
        <v>2939.0</v>
      </c>
      <c r="F44" s="7">
        <f t="shared" si="1"/>
        <v>0.1320176931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" t="s">
        <v>46</v>
      </c>
      <c r="C45" s="6">
        <v>372.0</v>
      </c>
      <c r="D45" s="6">
        <v>2481.0</v>
      </c>
      <c r="E45" s="6">
        <v>2853.0</v>
      </c>
      <c r="F45" s="7">
        <f t="shared" si="1"/>
        <v>0.1303890641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" t="s">
        <v>47</v>
      </c>
      <c r="C46" s="6">
        <v>359.0</v>
      </c>
      <c r="D46" s="6">
        <v>2440.0</v>
      </c>
      <c r="E46" s="6">
        <v>2799.0</v>
      </c>
      <c r="F46" s="7">
        <f t="shared" si="1"/>
        <v>0.1282600929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" t="s">
        <v>48</v>
      </c>
      <c r="C47" s="6">
        <v>350.0</v>
      </c>
      <c r="D47" s="6">
        <v>2411.0</v>
      </c>
      <c r="E47" s="6">
        <v>2761.0</v>
      </c>
      <c r="F47" s="7">
        <f t="shared" si="1"/>
        <v>0.1267656646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" t="s">
        <v>49</v>
      </c>
      <c r="C48" s="6">
        <v>342.0</v>
      </c>
      <c r="D48" s="6">
        <v>2373.0</v>
      </c>
      <c r="E48" s="6">
        <v>2715.0</v>
      </c>
      <c r="F48" s="7">
        <f t="shared" si="1"/>
        <v>0.1259668508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" t="s">
        <v>50</v>
      </c>
      <c r="C49" s="6">
        <v>341.0</v>
      </c>
      <c r="D49" s="6">
        <v>2345.0</v>
      </c>
      <c r="E49" s="6">
        <v>2686.0</v>
      </c>
      <c r="F49" s="7">
        <f t="shared" si="1"/>
        <v>0.1269545793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" t="s">
        <v>51</v>
      </c>
      <c r="C50" s="6">
        <v>333.0</v>
      </c>
      <c r="D50" s="6">
        <v>2266.0</v>
      </c>
      <c r="E50" s="6">
        <v>2599.0</v>
      </c>
      <c r="F50" s="7">
        <f t="shared" si="1"/>
        <v>0.1281262024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 t="s">
        <v>52</v>
      </c>
      <c r="C51" s="6">
        <v>323.0</v>
      </c>
      <c r="D51" s="6">
        <v>2218.0</v>
      </c>
      <c r="E51" s="6">
        <v>2541.0</v>
      </c>
      <c r="F51" s="7">
        <f t="shared" si="1"/>
        <v>0.1271153089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" t="s">
        <v>53</v>
      </c>
      <c r="C52" s="6">
        <v>317.0</v>
      </c>
      <c r="D52" s="6">
        <v>2216.0</v>
      </c>
      <c r="E52" s="6">
        <v>2533.0</v>
      </c>
      <c r="F52" s="7">
        <f t="shared" si="1"/>
        <v>0.1251480458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" t="s">
        <v>54</v>
      </c>
      <c r="C53" s="6">
        <v>307.0</v>
      </c>
      <c r="D53" s="6">
        <v>2187.0</v>
      </c>
      <c r="E53" s="6">
        <v>2494.0</v>
      </c>
      <c r="F53" s="7">
        <f t="shared" si="1"/>
        <v>0.123095429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" t="s">
        <v>55</v>
      </c>
      <c r="C54" s="6">
        <v>298.0</v>
      </c>
      <c r="D54" s="6">
        <v>2104.0</v>
      </c>
      <c r="E54" s="6">
        <v>2402.0</v>
      </c>
      <c r="F54" s="7">
        <f t="shared" si="1"/>
        <v>0.1240632806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2" t="s">
        <v>56</v>
      </c>
      <c r="C55" s="6">
        <v>301.0</v>
      </c>
      <c r="D55" s="6">
        <v>2074.0</v>
      </c>
      <c r="E55" s="6">
        <v>2375.0</v>
      </c>
      <c r="F55" s="7">
        <f t="shared" si="1"/>
        <v>0.1267368421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" t="s">
        <v>57</v>
      </c>
      <c r="C56" s="6">
        <v>304.0</v>
      </c>
      <c r="D56" s="6">
        <v>2050.0</v>
      </c>
      <c r="E56" s="6">
        <v>2354.0</v>
      </c>
      <c r="F56" s="7">
        <f t="shared" si="1"/>
        <v>0.1291418862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" t="s">
        <v>58</v>
      </c>
      <c r="C57" s="6">
        <v>298.0</v>
      </c>
      <c r="D57" s="6">
        <v>2047.0</v>
      </c>
      <c r="E57" s="6">
        <v>2345.0</v>
      </c>
      <c r="F57" s="7">
        <f t="shared" si="1"/>
        <v>0.1270788913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" t="s">
        <v>59</v>
      </c>
      <c r="C58" s="6">
        <v>299.0</v>
      </c>
      <c r="D58" s="6">
        <v>2033.0</v>
      </c>
      <c r="E58" s="6">
        <v>2332.0</v>
      </c>
      <c r="F58" s="7">
        <f t="shared" si="1"/>
        <v>0.1282161235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" t="s">
        <v>60</v>
      </c>
      <c r="C59" s="6">
        <v>296.0</v>
      </c>
      <c r="D59" s="6">
        <v>2033.0</v>
      </c>
      <c r="E59" s="6">
        <v>2329.0</v>
      </c>
      <c r="F59" s="7">
        <f t="shared" si="1"/>
        <v>0.127093173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" t="s">
        <v>61</v>
      </c>
      <c r="C60" s="6">
        <v>299.0</v>
      </c>
      <c r="D60" s="6">
        <v>2078.0</v>
      </c>
      <c r="E60" s="6">
        <v>2377.0</v>
      </c>
      <c r="F60" s="7">
        <f t="shared" si="1"/>
        <v>0.1257888094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" t="s">
        <v>62</v>
      </c>
      <c r="C61" s="6">
        <v>300.0</v>
      </c>
      <c r="D61" s="6">
        <v>2076.0</v>
      </c>
      <c r="E61" s="6">
        <v>2376.0</v>
      </c>
      <c r="F61" s="7">
        <f t="shared" si="1"/>
        <v>0.1262626263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" t="s">
        <v>63</v>
      </c>
      <c r="C62" s="6">
        <v>298.0</v>
      </c>
      <c r="D62" s="6">
        <v>2071.0</v>
      </c>
      <c r="E62" s="6">
        <v>2369.0</v>
      </c>
      <c r="F62" s="7">
        <f t="shared" si="1"/>
        <v>0.1257914732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" t="s">
        <v>64</v>
      </c>
      <c r="C63" s="6">
        <v>300.0</v>
      </c>
      <c r="D63" s="6">
        <v>2065.0</v>
      </c>
      <c r="E63" s="6">
        <v>2365.0</v>
      </c>
      <c r="F63" s="7">
        <f t="shared" si="1"/>
        <v>0.1268498943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2" t="s">
        <v>65</v>
      </c>
      <c r="C64" s="6">
        <v>311.0</v>
      </c>
      <c r="D64" s="6">
        <v>2135.0</v>
      </c>
      <c r="E64" s="6">
        <v>2446.0</v>
      </c>
      <c r="F64" s="7">
        <f t="shared" si="1"/>
        <v>0.1271463614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" t="s">
        <v>66</v>
      </c>
      <c r="C65" s="6">
        <v>310.0</v>
      </c>
      <c r="D65" s="6">
        <v>2131.0</v>
      </c>
      <c r="E65" s="6">
        <v>2441.0</v>
      </c>
      <c r="F65" s="7">
        <f t="shared" si="1"/>
        <v>0.1269971323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2" t="s">
        <v>67</v>
      </c>
      <c r="C66" s="6">
        <v>301.0</v>
      </c>
      <c r="D66" s="6">
        <v>2054.0</v>
      </c>
      <c r="E66" s="6">
        <v>2355.0</v>
      </c>
      <c r="F66" s="7">
        <f t="shared" si="1"/>
        <v>0.1278131635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2" t="s">
        <v>68</v>
      </c>
      <c r="C67" s="6">
        <v>301.0</v>
      </c>
      <c r="D67" s="6">
        <v>1998.0</v>
      </c>
      <c r="E67" s="6">
        <v>2299.0</v>
      </c>
      <c r="F67" s="7">
        <f t="shared" si="1"/>
        <v>0.1309264898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2" t="s">
        <v>69</v>
      </c>
      <c r="C68" s="6">
        <v>294.0</v>
      </c>
      <c r="D68" s="6">
        <v>1974.0</v>
      </c>
      <c r="E68" s="6">
        <v>2268.0</v>
      </c>
      <c r="F68" s="7">
        <f t="shared" si="1"/>
        <v>0.1296296296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2" t="s">
        <v>70</v>
      </c>
      <c r="C69" s="6">
        <v>272.0</v>
      </c>
      <c r="D69" s="6">
        <v>1810.0</v>
      </c>
      <c r="E69" s="6">
        <v>2082.0</v>
      </c>
      <c r="F69" s="7">
        <f t="shared" si="1"/>
        <v>0.1306436119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2" t="s">
        <v>71</v>
      </c>
      <c r="C70" s="6">
        <v>256.0</v>
      </c>
      <c r="D70" s="6">
        <v>1778.0</v>
      </c>
      <c r="E70" s="6">
        <v>2034.0</v>
      </c>
      <c r="F70" s="7">
        <f t="shared" si="1"/>
        <v>0.1258603736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2" t="s">
        <v>72</v>
      </c>
      <c r="C71" s="6">
        <v>249.0</v>
      </c>
      <c r="D71" s="6">
        <v>1751.0</v>
      </c>
      <c r="E71" s="6">
        <v>2000.0</v>
      </c>
      <c r="F71" s="7">
        <f t="shared" si="1"/>
        <v>0.1245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2" t="s">
        <v>73</v>
      </c>
      <c r="C72" s="6">
        <v>240.0</v>
      </c>
      <c r="D72" s="6">
        <v>1701.0</v>
      </c>
      <c r="E72" s="6">
        <v>1941.0</v>
      </c>
      <c r="F72" s="7">
        <f t="shared" si="1"/>
        <v>0.1236476043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2" t="s">
        <v>74</v>
      </c>
      <c r="C73" s="6">
        <v>230.0</v>
      </c>
      <c r="D73" s="6">
        <v>1679.0</v>
      </c>
      <c r="E73" s="6">
        <v>1909.0</v>
      </c>
      <c r="F73" s="7">
        <f t="shared" si="1"/>
        <v>0.1204819277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" t="s">
        <v>75</v>
      </c>
      <c r="C74" s="6">
        <v>224.0</v>
      </c>
      <c r="D74" s="6">
        <v>1655.0</v>
      </c>
      <c r="E74" s="6">
        <v>1879.0</v>
      </c>
      <c r="F74" s="7">
        <f t="shared" si="1"/>
        <v>0.119212347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" t="s">
        <v>76</v>
      </c>
      <c r="C75" s="6">
        <v>220.0</v>
      </c>
      <c r="D75" s="6">
        <v>1615.0</v>
      </c>
      <c r="E75" s="6">
        <v>1835.0</v>
      </c>
      <c r="F75" s="7">
        <f t="shared" si="1"/>
        <v>0.1198910082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2" t="s">
        <v>77</v>
      </c>
      <c r="C76" s="6">
        <v>221.0</v>
      </c>
      <c r="D76" s="6">
        <v>1585.0</v>
      </c>
      <c r="E76" s="6">
        <v>1806.0</v>
      </c>
      <c r="F76" s="7">
        <f t="shared" si="1"/>
        <v>0.1223698782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2" t="s">
        <v>78</v>
      </c>
      <c r="C77" s="6">
        <v>207.0</v>
      </c>
      <c r="D77" s="6">
        <v>1529.0</v>
      </c>
      <c r="E77" s="6">
        <v>1736.0</v>
      </c>
      <c r="F77" s="7">
        <f t="shared" si="1"/>
        <v>0.1192396313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" t="s">
        <v>79</v>
      </c>
      <c r="C78" s="6">
        <v>206.0</v>
      </c>
      <c r="D78" s="6">
        <v>1508.0</v>
      </c>
      <c r="E78" s="6">
        <v>1714.0</v>
      </c>
      <c r="F78" s="7">
        <f t="shared" si="1"/>
        <v>0.1201866978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" t="s">
        <v>80</v>
      </c>
      <c r="C79" s="6">
        <v>202.0</v>
      </c>
      <c r="D79" s="6">
        <v>1488.0</v>
      </c>
      <c r="E79" s="6">
        <v>1690.0</v>
      </c>
      <c r="F79" s="7">
        <f t="shared" si="1"/>
        <v>0.1195266272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2" t="s">
        <v>81</v>
      </c>
      <c r="C80" s="6">
        <v>196.0</v>
      </c>
      <c r="D80" s="6">
        <v>1485.0</v>
      </c>
      <c r="E80" s="6">
        <v>1681.0</v>
      </c>
      <c r="F80" s="7">
        <f t="shared" si="1"/>
        <v>0.1165972635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2" t="s">
        <v>82</v>
      </c>
      <c r="C81" s="6">
        <v>186.0</v>
      </c>
      <c r="D81" s="6">
        <v>1430.0</v>
      </c>
      <c r="E81" s="6">
        <v>1616.0</v>
      </c>
      <c r="F81" s="7">
        <f t="shared" si="1"/>
        <v>0.1150990099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2" t="s">
        <v>83</v>
      </c>
      <c r="C82" s="6">
        <v>172.0</v>
      </c>
      <c r="D82" s="6">
        <v>1365.0</v>
      </c>
      <c r="E82" s="6">
        <v>1537.0</v>
      </c>
      <c r="F82" s="7">
        <f t="shared" si="1"/>
        <v>0.111906311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" t="s">
        <v>84</v>
      </c>
      <c r="C83" s="6">
        <v>164.0</v>
      </c>
      <c r="D83" s="6">
        <v>1322.0</v>
      </c>
      <c r="E83" s="6">
        <v>1486.0</v>
      </c>
      <c r="F83" s="7">
        <f t="shared" si="1"/>
        <v>0.1103633917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2" t="s">
        <v>85</v>
      </c>
      <c r="C84" s="6">
        <v>163.0</v>
      </c>
      <c r="D84" s="6">
        <v>1298.0</v>
      </c>
      <c r="E84" s="6">
        <v>1461.0</v>
      </c>
      <c r="F84" s="7">
        <f t="shared" si="1"/>
        <v>0.1115674196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" t="s">
        <v>86</v>
      </c>
      <c r="C85" s="6">
        <v>154.0</v>
      </c>
      <c r="D85" s="6">
        <v>1262.0</v>
      </c>
      <c r="E85" s="6">
        <v>1416.0</v>
      </c>
      <c r="F85" s="7">
        <f t="shared" si="1"/>
        <v>0.1087570621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2" t="s">
        <v>87</v>
      </c>
      <c r="C86" s="6">
        <v>152.0</v>
      </c>
      <c r="D86" s="6">
        <v>1242.0</v>
      </c>
      <c r="E86" s="6">
        <v>1394.0</v>
      </c>
      <c r="F86" s="7">
        <f t="shared" si="1"/>
        <v>0.1090387374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2" t="s">
        <v>88</v>
      </c>
      <c r="C87" s="6">
        <v>146.0</v>
      </c>
      <c r="D87" s="6">
        <v>1212.0</v>
      </c>
      <c r="E87" s="6">
        <v>1358.0</v>
      </c>
      <c r="F87" s="7">
        <f t="shared" si="1"/>
        <v>0.1075110457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" t="s">
        <v>89</v>
      </c>
      <c r="C88" s="6">
        <v>143.0</v>
      </c>
      <c r="D88" s="6">
        <v>1186.0</v>
      </c>
      <c r="E88" s="6">
        <v>1329.0</v>
      </c>
      <c r="F88" s="7">
        <f t="shared" si="1"/>
        <v>0.107599699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2" t="s">
        <v>90</v>
      </c>
      <c r="C89" s="6">
        <v>141.0</v>
      </c>
      <c r="D89" s="6">
        <v>1209.0</v>
      </c>
      <c r="E89" s="6">
        <v>1350.0</v>
      </c>
      <c r="F89" s="7">
        <f t="shared" si="1"/>
        <v>0.1044444444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" t="s">
        <v>91</v>
      </c>
      <c r="C90" s="6">
        <v>138.0</v>
      </c>
      <c r="D90" s="6">
        <v>1187.0</v>
      </c>
      <c r="E90" s="6">
        <v>1325.0</v>
      </c>
      <c r="F90" s="7">
        <f t="shared" si="1"/>
        <v>0.1041509434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2" t="s">
        <v>92</v>
      </c>
      <c r="C91" s="6">
        <v>135.0</v>
      </c>
      <c r="D91" s="6">
        <v>1177.0</v>
      </c>
      <c r="E91" s="6">
        <v>1312.0</v>
      </c>
      <c r="F91" s="7">
        <f t="shared" si="1"/>
        <v>0.1028963415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2" t="s">
        <v>93</v>
      </c>
      <c r="C92" s="6">
        <v>135.0</v>
      </c>
      <c r="D92" s="6">
        <v>1172.0</v>
      </c>
      <c r="E92" s="6">
        <v>1307.0</v>
      </c>
      <c r="F92" s="7">
        <f t="shared" si="1"/>
        <v>0.103289977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2" t="s">
        <v>94</v>
      </c>
      <c r="C93" s="6">
        <v>129.0</v>
      </c>
      <c r="D93" s="6">
        <v>1138.0</v>
      </c>
      <c r="E93" s="6">
        <v>1267.0</v>
      </c>
      <c r="F93" s="7">
        <f t="shared" si="1"/>
        <v>0.1018153118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2" t="s">
        <v>95</v>
      </c>
      <c r="C94" s="6">
        <v>126.0</v>
      </c>
      <c r="D94" s="6">
        <v>1114.0</v>
      </c>
      <c r="E94" s="6">
        <v>1240.0</v>
      </c>
      <c r="F94" s="7">
        <f t="shared" si="1"/>
        <v>0.1016129032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2" t="s">
        <v>96</v>
      </c>
      <c r="C95" s="6">
        <v>124.0</v>
      </c>
      <c r="D95" s="6">
        <v>1100.0</v>
      </c>
      <c r="E95" s="6">
        <v>1224.0</v>
      </c>
      <c r="F95" s="7">
        <f t="shared" si="1"/>
        <v>0.1013071895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2" t="s">
        <v>97</v>
      </c>
      <c r="C96" s="6">
        <v>120.0</v>
      </c>
      <c r="D96" s="6">
        <v>1085.0</v>
      </c>
      <c r="E96" s="6">
        <v>1205.0</v>
      </c>
      <c r="F96" s="7">
        <f t="shared" si="1"/>
        <v>0.09958506224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2" t="s">
        <v>98</v>
      </c>
      <c r="C97" s="6">
        <v>120.0</v>
      </c>
      <c r="D97" s="6">
        <v>1086.0</v>
      </c>
      <c r="E97" s="6">
        <v>1206.0</v>
      </c>
      <c r="F97" s="7">
        <f t="shared" si="1"/>
        <v>0.09950248756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2" t="s">
        <v>99</v>
      </c>
      <c r="C98" s="6">
        <v>115.0</v>
      </c>
      <c r="D98" s="6">
        <v>1088.0</v>
      </c>
      <c r="E98" s="6">
        <v>1203.0</v>
      </c>
      <c r="F98" s="7">
        <f t="shared" si="1"/>
        <v>0.09559434746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2" t="s">
        <v>100</v>
      </c>
      <c r="C99" s="6">
        <v>120.0</v>
      </c>
      <c r="D99" s="6">
        <v>1079.0</v>
      </c>
      <c r="E99" s="6">
        <v>1199.0</v>
      </c>
      <c r="F99" s="7">
        <f t="shared" si="1"/>
        <v>0.1000834028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2" t="s">
        <v>101</v>
      </c>
      <c r="C100" s="6">
        <v>118.0</v>
      </c>
      <c r="D100" s="6">
        <v>1048.0</v>
      </c>
      <c r="E100" s="6">
        <v>1166.0</v>
      </c>
      <c r="F100" s="7">
        <f t="shared" si="1"/>
        <v>0.1012006861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2" t="s">
        <v>102</v>
      </c>
      <c r="C101" s="6">
        <v>116.0</v>
      </c>
      <c r="D101" s="6">
        <v>1033.0</v>
      </c>
      <c r="E101" s="6">
        <v>1149.0</v>
      </c>
      <c r="F101" s="7">
        <f t="shared" si="1"/>
        <v>0.1009573542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2" t="s">
        <v>103</v>
      </c>
      <c r="C102" s="6">
        <v>110.0</v>
      </c>
      <c r="D102" s="6">
        <v>1011.0</v>
      </c>
      <c r="E102" s="6">
        <v>1121.0</v>
      </c>
      <c r="F102" s="7">
        <f t="shared" si="1"/>
        <v>0.09812667261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2" t="s">
        <v>104</v>
      </c>
      <c r="C103" s="6">
        <v>112.0</v>
      </c>
      <c r="D103" s="6">
        <v>1024.0</v>
      </c>
      <c r="E103" s="6">
        <v>1136.0</v>
      </c>
      <c r="F103" s="7">
        <f t="shared" si="1"/>
        <v>0.0985915493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2" t="s">
        <v>105</v>
      </c>
      <c r="C104" s="6">
        <v>110.0</v>
      </c>
      <c r="D104" s="6">
        <v>1019.0</v>
      </c>
      <c r="E104" s="6">
        <v>1129.0</v>
      </c>
      <c r="F104" s="7">
        <f t="shared" si="1"/>
        <v>0.09743135518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2" t="s">
        <v>106</v>
      </c>
      <c r="C105" s="6">
        <v>109.0</v>
      </c>
      <c r="D105" s="6">
        <v>989.0</v>
      </c>
      <c r="E105" s="6">
        <v>1098.0</v>
      </c>
      <c r="F105" s="7">
        <f t="shared" si="1"/>
        <v>0.09927140255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2" t="s">
        <v>107</v>
      </c>
      <c r="C106" s="6">
        <v>105.0</v>
      </c>
      <c r="D106" s="6">
        <v>982.0</v>
      </c>
      <c r="E106" s="6">
        <v>1087.0</v>
      </c>
      <c r="F106" s="7">
        <f t="shared" si="1"/>
        <v>0.09659613615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2" t="s">
        <v>108</v>
      </c>
      <c r="C107" s="6">
        <v>108.0</v>
      </c>
      <c r="D107" s="6">
        <v>969.0</v>
      </c>
      <c r="E107" s="6">
        <v>1077.0</v>
      </c>
      <c r="F107" s="7">
        <f t="shared" si="1"/>
        <v>0.1002785515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2" t="s">
        <v>109</v>
      </c>
      <c r="C108" s="6">
        <v>107.0</v>
      </c>
      <c r="D108" s="6">
        <v>954.0</v>
      </c>
      <c r="E108" s="6">
        <v>1061.0</v>
      </c>
      <c r="F108" s="7">
        <f t="shared" si="1"/>
        <v>0.1008482564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2" t="s">
        <v>110</v>
      </c>
      <c r="C109" s="6">
        <v>106.0</v>
      </c>
      <c r="D109" s="6">
        <v>942.0</v>
      </c>
      <c r="E109" s="6">
        <v>1048.0</v>
      </c>
      <c r="F109" s="7">
        <f t="shared" si="1"/>
        <v>0.1011450382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2" t="s">
        <v>111</v>
      </c>
      <c r="C110" s="6">
        <v>99.0</v>
      </c>
      <c r="D110" s="6">
        <v>918.0</v>
      </c>
      <c r="E110" s="6">
        <v>1017.0</v>
      </c>
      <c r="F110" s="7">
        <f t="shared" si="1"/>
        <v>0.09734513274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2" t="s">
        <v>112</v>
      </c>
      <c r="C111" s="6">
        <v>100.0</v>
      </c>
      <c r="D111" s="6">
        <v>914.0</v>
      </c>
      <c r="E111" s="6">
        <v>1014.0</v>
      </c>
      <c r="F111" s="7">
        <f t="shared" si="1"/>
        <v>0.09861932939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2" t="s">
        <v>113</v>
      </c>
      <c r="C112" s="6">
        <v>101.0</v>
      </c>
      <c r="D112" s="6">
        <v>872.0</v>
      </c>
      <c r="E112" s="6">
        <v>973.0</v>
      </c>
      <c r="F112" s="7">
        <f t="shared" si="1"/>
        <v>0.1038026721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2" t="s">
        <v>114</v>
      </c>
      <c r="C113" s="6">
        <v>105.0</v>
      </c>
      <c r="D113" s="6">
        <v>897.0</v>
      </c>
      <c r="E113" s="6">
        <v>1002.0</v>
      </c>
      <c r="F113" s="7">
        <f t="shared" si="1"/>
        <v>0.1047904192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2" t="s">
        <v>115</v>
      </c>
      <c r="C114" s="6">
        <v>104.0</v>
      </c>
      <c r="D114" s="6">
        <v>901.0</v>
      </c>
      <c r="E114" s="6">
        <v>1005.0</v>
      </c>
      <c r="F114" s="7">
        <f t="shared" si="1"/>
        <v>0.1034825871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2" t="s">
        <v>116</v>
      </c>
      <c r="C115" s="6">
        <v>101.0</v>
      </c>
      <c r="D115" s="6">
        <v>900.0</v>
      </c>
      <c r="E115" s="6">
        <v>1001.0</v>
      </c>
      <c r="F115" s="7">
        <f t="shared" si="1"/>
        <v>0.1008991009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2" t="s">
        <v>117</v>
      </c>
      <c r="C116" s="6">
        <v>101.0</v>
      </c>
      <c r="D116" s="6">
        <v>922.0</v>
      </c>
      <c r="E116" s="6">
        <v>1023.0</v>
      </c>
      <c r="F116" s="7">
        <f t="shared" si="1"/>
        <v>0.09872922776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2" t="s">
        <v>118</v>
      </c>
      <c r="C117" s="6">
        <v>103.0</v>
      </c>
      <c r="D117" s="6">
        <v>928.0</v>
      </c>
      <c r="E117" s="6">
        <v>1031.0</v>
      </c>
      <c r="F117" s="7">
        <f t="shared" si="1"/>
        <v>0.09990300679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2" t="s">
        <v>119</v>
      </c>
      <c r="C118" s="6">
        <v>104.0</v>
      </c>
      <c r="D118" s="6">
        <v>939.0</v>
      </c>
      <c r="E118" s="6">
        <v>1043.0</v>
      </c>
      <c r="F118" s="7">
        <f t="shared" si="1"/>
        <v>0.09971236817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2" t="s">
        <v>120</v>
      </c>
      <c r="C119" s="6">
        <v>105.0</v>
      </c>
      <c r="D119" s="6">
        <v>936.0</v>
      </c>
      <c r="E119" s="6">
        <v>1041.0</v>
      </c>
      <c r="F119" s="7">
        <f t="shared" si="1"/>
        <v>0.1008645533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2" t="s">
        <v>121</v>
      </c>
      <c r="C120" s="6">
        <v>106.0</v>
      </c>
      <c r="D120" s="6">
        <v>968.0</v>
      </c>
      <c r="E120" s="6">
        <v>1074.0</v>
      </c>
      <c r="F120" s="7">
        <f t="shared" si="1"/>
        <v>0.09869646182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2" t="s">
        <v>122</v>
      </c>
      <c r="C121" s="6">
        <v>107.0</v>
      </c>
      <c r="D121" s="6">
        <v>979.0</v>
      </c>
      <c r="E121" s="6">
        <v>1086.0</v>
      </c>
      <c r="F121" s="7">
        <f t="shared" si="1"/>
        <v>0.0985267035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2" t="s">
        <v>123</v>
      </c>
      <c r="C122" s="6">
        <v>108.0</v>
      </c>
      <c r="D122" s="6">
        <v>953.0</v>
      </c>
      <c r="E122" s="6">
        <v>1061.0</v>
      </c>
      <c r="F122" s="7">
        <f t="shared" si="1"/>
        <v>0.1017907634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2" t="s">
        <v>124</v>
      </c>
      <c r="C123" s="6">
        <v>109.0</v>
      </c>
      <c r="D123" s="6">
        <v>975.0</v>
      </c>
      <c r="E123" s="6">
        <v>1084.0</v>
      </c>
      <c r="F123" s="7">
        <f t="shared" si="1"/>
        <v>0.1005535055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2" t="s">
        <v>125</v>
      </c>
      <c r="C124" s="6">
        <v>109.0</v>
      </c>
      <c r="D124" s="6">
        <v>972.0</v>
      </c>
      <c r="E124" s="6">
        <v>1081.0</v>
      </c>
      <c r="F124" s="7">
        <f t="shared" si="1"/>
        <v>0.1008325624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2" t="s">
        <v>126</v>
      </c>
      <c r="C125" s="6">
        <v>106.0</v>
      </c>
      <c r="D125" s="6">
        <v>1004.0</v>
      </c>
      <c r="E125" s="6">
        <v>1110.0</v>
      </c>
      <c r="F125" s="7">
        <f t="shared" si="1"/>
        <v>0.0954954955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2" t="s">
        <v>127</v>
      </c>
      <c r="C126" s="6">
        <v>104.0</v>
      </c>
      <c r="D126" s="6">
        <v>1012.0</v>
      </c>
      <c r="E126" s="6">
        <v>1116.0</v>
      </c>
      <c r="F126" s="7">
        <f t="shared" si="1"/>
        <v>0.09318996416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2" t="s">
        <v>128</v>
      </c>
      <c r="C127" s="6">
        <v>105.0</v>
      </c>
      <c r="D127" s="6">
        <v>1028.0</v>
      </c>
      <c r="E127" s="6">
        <v>1133.0</v>
      </c>
      <c r="F127" s="7">
        <f t="shared" si="1"/>
        <v>0.09267431598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2" t="s">
        <v>129</v>
      </c>
      <c r="C128" s="6">
        <v>107.0</v>
      </c>
      <c r="D128" s="6">
        <v>1050.0</v>
      </c>
      <c r="E128" s="6">
        <v>1157.0</v>
      </c>
      <c r="F128" s="7">
        <f t="shared" si="1"/>
        <v>0.09248055315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2" t="s">
        <v>130</v>
      </c>
      <c r="C129" s="6">
        <v>106.0</v>
      </c>
      <c r="D129" s="6">
        <v>1045.0</v>
      </c>
      <c r="E129" s="6">
        <v>1151.0</v>
      </c>
      <c r="F129" s="7">
        <f t="shared" si="1"/>
        <v>0.09209383145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" t="s">
        <v>131</v>
      </c>
      <c r="C130" s="6">
        <v>105.0</v>
      </c>
      <c r="D130" s="6">
        <v>1028.0</v>
      </c>
      <c r="E130" s="6">
        <v>1133.0</v>
      </c>
      <c r="F130" s="7">
        <f t="shared" si="1"/>
        <v>0.09267431598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" t="s">
        <v>132</v>
      </c>
      <c r="C131" s="6">
        <v>105.0</v>
      </c>
      <c r="D131" s="6">
        <v>998.0</v>
      </c>
      <c r="E131" s="6">
        <v>1103.0</v>
      </c>
      <c r="F131" s="7">
        <f t="shared" si="1"/>
        <v>0.09519492294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2" t="s">
        <v>133</v>
      </c>
      <c r="C132" s="6">
        <v>104.0</v>
      </c>
      <c r="D132" s="6">
        <v>993.0</v>
      </c>
      <c r="E132" s="6">
        <v>1097.0</v>
      </c>
      <c r="F132" s="7">
        <f t="shared" si="1"/>
        <v>0.09480401094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2" t="s">
        <v>134</v>
      </c>
      <c r="C133" s="6">
        <v>102.0</v>
      </c>
      <c r="D133" s="6">
        <v>992.0</v>
      </c>
      <c r="E133" s="6">
        <v>1094.0</v>
      </c>
      <c r="F133" s="7">
        <f t="shared" si="1"/>
        <v>0.09323583181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" t="s">
        <v>135</v>
      </c>
      <c r="C134" s="6">
        <v>100.0</v>
      </c>
      <c r="D134" s="6">
        <v>1012.0</v>
      </c>
      <c r="E134" s="6">
        <v>1112.0</v>
      </c>
      <c r="F134" s="7">
        <f t="shared" si="1"/>
        <v>0.08992805755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" t="s">
        <v>136</v>
      </c>
      <c r="C135" s="6">
        <v>104.0</v>
      </c>
      <c r="D135" s="6">
        <v>1049.0</v>
      </c>
      <c r="E135" s="6">
        <v>1153.0</v>
      </c>
      <c r="F135" s="7">
        <f t="shared" si="1"/>
        <v>0.09019947962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2" t="s">
        <v>137</v>
      </c>
      <c r="C136" s="6">
        <v>103.0</v>
      </c>
      <c r="D136" s="6">
        <v>1044.0</v>
      </c>
      <c r="E136" s="6">
        <v>1147.0</v>
      </c>
      <c r="F136" s="7">
        <f t="shared" si="1"/>
        <v>0.0897994769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2" t="s">
        <v>138</v>
      </c>
      <c r="C137" s="6">
        <v>104.0</v>
      </c>
      <c r="D137" s="6">
        <v>1046.0</v>
      </c>
      <c r="E137" s="6">
        <v>1150.0</v>
      </c>
      <c r="F137" s="7">
        <f t="shared" si="1"/>
        <v>0.09043478261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2" t="s">
        <v>139</v>
      </c>
      <c r="C138" s="6">
        <v>105.0</v>
      </c>
      <c r="D138" s="6">
        <v>1043.0</v>
      </c>
      <c r="E138" s="6">
        <v>1148.0</v>
      </c>
      <c r="F138" s="7">
        <f t="shared" si="1"/>
        <v>0.09146341463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2" t="s">
        <v>140</v>
      </c>
      <c r="C139" s="6">
        <v>117.0</v>
      </c>
      <c r="D139" s="6">
        <v>1066.0</v>
      </c>
      <c r="E139" s="6">
        <v>1183.0</v>
      </c>
      <c r="F139" s="7">
        <f t="shared" si="1"/>
        <v>0.0989010989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2" t="s">
        <v>141</v>
      </c>
      <c r="C140" s="6">
        <v>118.0</v>
      </c>
      <c r="D140" s="6">
        <v>1080.0</v>
      </c>
      <c r="E140" s="6">
        <v>1198.0</v>
      </c>
      <c r="F140" s="7">
        <f t="shared" si="1"/>
        <v>0.09849749583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2" t="s">
        <v>142</v>
      </c>
      <c r="C141" s="6">
        <v>105.0</v>
      </c>
      <c r="D141" s="6">
        <v>1073.0</v>
      </c>
      <c r="E141" s="6">
        <v>1178.0</v>
      </c>
      <c r="F141" s="7">
        <f t="shared" si="1"/>
        <v>0.08913412564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" t="s">
        <v>143</v>
      </c>
      <c r="C142" s="6">
        <v>101.0</v>
      </c>
      <c r="D142" s="6">
        <v>1053.0</v>
      </c>
      <c r="E142" s="6">
        <v>1154.0</v>
      </c>
      <c r="F142" s="7">
        <f t="shared" si="1"/>
        <v>0.08752166378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" t="s">
        <v>144</v>
      </c>
      <c r="C143" s="6">
        <v>102.0</v>
      </c>
      <c r="D143" s="6">
        <v>1093.0</v>
      </c>
      <c r="E143" s="6">
        <v>1195.0</v>
      </c>
      <c r="F143" s="7">
        <f t="shared" si="1"/>
        <v>0.08535564854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2" t="s">
        <v>145</v>
      </c>
      <c r="C144" s="6">
        <v>102.0</v>
      </c>
      <c r="D144" s="6">
        <v>1111.0</v>
      </c>
      <c r="E144" s="6">
        <v>1213.0</v>
      </c>
      <c r="F144" s="7">
        <f t="shared" si="1"/>
        <v>0.08408903545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2" t="s">
        <v>146</v>
      </c>
      <c r="C145" s="6">
        <v>108.0</v>
      </c>
      <c r="D145" s="6">
        <v>1167.0</v>
      </c>
      <c r="E145" s="6">
        <v>1275.0</v>
      </c>
      <c r="F145" s="7">
        <f t="shared" si="1"/>
        <v>0.08470588235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" t="s">
        <v>147</v>
      </c>
      <c r="C146" s="6">
        <v>107.0</v>
      </c>
      <c r="D146" s="6">
        <v>1149.0</v>
      </c>
      <c r="E146" s="6">
        <v>1256.0</v>
      </c>
      <c r="F146" s="7">
        <f t="shared" si="1"/>
        <v>0.0851910828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" t="s">
        <v>148</v>
      </c>
      <c r="C147" s="6">
        <v>106.0</v>
      </c>
      <c r="D147" s="6">
        <v>1133.0</v>
      </c>
      <c r="E147" s="6">
        <v>1239.0</v>
      </c>
      <c r="F147" s="7">
        <f t="shared" si="1"/>
        <v>0.08555286521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2" t="s">
        <v>149</v>
      </c>
      <c r="C148" s="6">
        <v>107.0</v>
      </c>
      <c r="D148" s="6">
        <v>1216.0</v>
      </c>
      <c r="E148" s="6">
        <v>1323.0</v>
      </c>
      <c r="F148" s="7">
        <f t="shared" si="1"/>
        <v>0.08087679516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2" t="s">
        <v>150</v>
      </c>
      <c r="C149" s="6">
        <v>116.0</v>
      </c>
      <c r="D149" s="6">
        <v>1248.0</v>
      </c>
      <c r="E149" s="6">
        <v>1364.0</v>
      </c>
      <c r="F149" s="7">
        <f t="shared" si="1"/>
        <v>0.08504398827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2" t="s">
        <v>151</v>
      </c>
      <c r="C150" s="6">
        <v>115.0</v>
      </c>
      <c r="D150" s="6">
        <v>1252.0</v>
      </c>
      <c r="E150" s="6">
        <v>1367.0</v>
      </c>
      <c r="F150" s="7">
        <f t="shared" si="1"/>
        <v>0.08412582297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2" t="s">
        <v>152</v>
      </c>
      <c r="C151" s="6">
        <v>117.5</v>
      </c>
      <c r="D151" s="6">
        <v>1305.0</v>
      </c>
      <c r="E151" s="6">
        <v>1422.5</v>
      </c>
      <c r="F151" s="7">
        <f t="shared" si="1"/>
        <v>0.08260105448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2" t="s">
        <v>153</v>
      </c>
      <c r="C152" s="6">
        <v>120.0</v>
      </c>
      <c r="D152" s="6">
        <v>1358.0</v>
      </c>
      <c r="E152" s="6">
        <v>1478.0</v>
      </c>
      <c r="F152" s="7">
        <f t="shared" si="1"/>
        <v>0.08119079838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2" t="s">
        <v>154</v>
      </c>
      <c r="C153" s="6">
        <v>123.0</v>
      </c>
      <c r="D153" s="6">
        <v>1372.0</v>
      </c>
      <c r="E153" s="6">
        <v>1495.0</v>
      </c>
      <c r="F153" s="7">
        <f t="shared" si="1"/>
        <v>0.08227424749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2" t="s">
        <v>155</v>
      </c>
      <c r="C154" s="6">
        <v>130.0</v>
      </c>
      <c r="D154" s="6">
        <v>1392.0</v>
      </c>
      <c r="E154" s="6">
        <v>1522.0</v>
      </c>
      <c r="F154" s="7">
        <f t="shared" si="1"/>
        <v>0.08541392904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2" t="s">
        <v>156</v>
      </c>
      <c r="C155" s="6">
        <v>130.0</v>
      </c>
      <c r="D155" s="6">
        <v>1402.0</v>
      </c>
      <c r="E155" s="6">
        <v>1532.0</v>
      </c>
      <c r="F155" s="7">
        <f t="shared" si="1"/>
        <v>0.08485639687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2" t="s">
        <v>157</v>
      </c>
      <c r="C156" s="6">
        <v>129.0</v>
      </c>
      <c r="D156" s="6">
        <v>1439.0</v>
      </c>
      <c r="E156" s="6">
        <v>1568.0</v>
      </c>
      <c r="F156" s="7">
        <f t="shared" si="1"/>
        <v>0.08227040816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2" t="s">
        <v>158</v>
      </c>
      <c r="C157" s="6">
        <v>128.0</v>
      </c>
      <c r="D157" s="6">
        <v>1412.0</v>
      </c>
      <c r="E157" s="6">
        <v>1540.0</v>
      </c>
      <c r="F157" s="7">
        <f t="shared" si="1"/>
        <v>0.08311688312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2" t="s">
        <v>159</v>
      </c>
      <c r="C158" s="6">
        <v>136.0</v>
      </c>
      <c r="D158" s="6">
        <v>1444.0</v>
      </c>
      <c r="E158" s="6">
        <v>1580.0</v>
      </c>
      <c r="F158" s="7">
        <f t="shared" si="1"/>
        <v>0.08607594937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2" t="s">
        <v>160</v>
      </c>
      <c r="C159" s="6">
        <v>135.0</v>
      </c>
      <c r="D159" s="6">
        <v>1451.0</v>
      </c>
      <c r="E159" s="6">
        <v>1586.0</v>
      </c>
      <c r="F159" s="7">
        <f t="shared" si="1"/>
        <v>0.08511979823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2" t="s">
        <v>161</v>
      </c>
      <c r="C160" s="6">
        <v>137.0</v>
      </c>
      <c r="D160" s="6">
        <v>1417.0</v>
      </c>
      <c r="E160" s="6">
        <v>1554.0</v>
      </c>
      <c r="F160" s="7">
        <f t="shared" si="1"/>
        <v>0.08815958816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2" t="s">
        <v>162</v>
      </c>
      <c r="C161" s="6">
        <v>141.0</v>
      </c>
      <c r="D161" s="6">
        <v>1378.0</v>
      </c>
      <c r="E161" s="6">
        <v>1519.0</v>
      </c>
      <c r="F161" s="7">
        <f t="shared" si="1"/>
        <v>0.09282422646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2" t="s">
        <v>163</v>
      </c>
      <c r="C162" s="6">
        <v>131.0</v>
      </c>
      <c r="D162" s="6">
        <v>1340.0</v>
      </c>
      <c r="E162" s="6">
        <v>1471.0</v>
      </c>
      <c r="F162" s="7">
        <f t="shared" si="1"/>
        <v>0.08905506458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2" t="s">
        <v>164</v>
      </c>
      <c r="C163" s="6">
        <v>135.0</v>
      </c>
      <c r="D163" s="6">
        <v>1466.0</v>
      </c>
      <c r="E163" s="6">
        <v>1601.0</v>
      </c>
      <c r="F163" s="7">
        <f t="shared" si="1"/>
        <v>0.08432229856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2" t="s">
        <v>165</v>
      </c>
      <c r="C164" s="6">
        <v>133.0</v>
      </c>
      <c r="D164" s="6">
        <v>1480.0</v>
      </c>
      <c r="E164" s="6">
        <v>1613.0</v>
      </c>
      <c r="F164" s="7">
        <f t="shared" si="1"/>
        <v>0.0824550527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2" t="s">
        <v>166</v>
      </c>
      <c r="C165" s="6">
        <v>131.0</v>
      </c>
      <c r="D165" s="6">
        <v>1497.0</v>
      </c>
      <c r="E165" s="6">
        <v>1628.0</v>
      </c>
      <c r="F165" s="7">
        <f t="shared" si="1"/>
        <v>0.08046683047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2" t="s">
        <v>167</v>
      </c>
      <c r="C166" s="6">
        <v>139.0</v>
      </c>
      <c r="D166" s="6">
        <v>1520.0</v>
      </c>
      <c r="E166" s="6">
        <v>1659.0</v>
      </c>
      <c r="F166" s="7">
        <f t="shared" si="1"/>
        <v>0.0837854129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2" t="s">
        <v>168</v>
      </c>
      <c r="C167" s="6">
        <v>135.0</v>
      </c>
      <c r="D167" s="6">
        <v>1514.0</v>
      </c>
      <c r="E167" s="6">
        <v>1649.0</v>
      </c>
      <c r="F167" s="7">
        <f t="shared" si="1"/>
        <v>0.08186779867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2" t="s">
        <v>169</v>
      </c>
      <c r="C168" s="6">
        <v>156.0</v>
      </c>
      <c r="D168" s="6">
        <v>1570.0</v>
      </c>
      <c r="E168" s="6">
        <v>1726.0</v>
      </c>
      <c r="F168" s="7">
        <f t="shared" si="1"/>
        <v>0.09038238702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2" t="s">
        <v>170</v>
      </c>
      <c r="C169" s="6">
        <v>161.0</v>
      </c>
      <c r="D169" s="6">
        <v>1607.0</v>
      </c>
      <c r="E169" s="6">
        <v>1768.0</v>
      </c>
      <c r="F169" s="7">
        <f t="shared" si="1"/>
        <v>0.09106334842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" t="s">
        <v>171</v>
      </c>
      <c r="C170" s="6">
        <v>137.0</v>
      </c>
      <c r="D170" s="6">
        <v>1501.0</v>
      </c>
      <c r="E170" s="6">
        <v>1638.0</v>
      </c>
      <c r="F170" s="7">
        <f t="shared" si="1"/>
        <v>0.08363858364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2" t="s">
        <v>172</v>
      </c>
      <c r="C171" s="6">
        <v>132.0</v>
      </c>
      <c r="D171" s="6">
        <v>1431.0</v>
      </c>
      <c r="E171" s="6">
        <v>1563.0</v>
      </c>
      <c r="F171" s="7">
        <f t="shared" si="1"/>
        <v>0.08445297505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2" t="s">
        <v>173</v>
      </c>
      <c r="C172" s="6">
        <v>137.0</v>
      </c>
      <c r="D172" s="6">
        <v>1351.0</v>
      </c>
      <c r="E172" s="6">
        <v>1488.0</v>
      </c>
      <c r="F172" s="7">
        <f t="shared" si="1"/>
        <v>0.09206989247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2" t="s">
        <v>174</v>
      </c>
      <c r="C173" s="6">
        <v>134.0</v>
      </c>
      <c r="D173" s="6">
        <v>1402.0</v>
      </c>
      <c r="E173" s="6">
        <v>1536.0</v>
      </c>
      <c r="F173" s="7">
        <f t="shared" si="1"/>
        <v>0.08723958333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2" t="s">
        <v>175</v>
      </c>
      <c r="C174" s="6">
        <v>144.0</v>
      </c>
      <c r="D174" s="6">
        <v>1359.0</v>
      </c>
      <c r="E174" s="6">
        <v>1503.0</v>
      </c>
      <c r="F174" s="7">
        <f t="shared" si="1"/>
        <v>0.09580838323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2" t="s">
        <v>176</v>
      </c>
      <c r="C175" s="6">
        <v>136.0</v>
      </c>
      <c r="D175" s="6">
        <v>1338.0</v>
      </c>
      <c r="E175" s="6">
        <v>1474.0</v>
      </c>
      <c r="F175" s="7">
        <f t="shared" si="1"/>
        <v>0.09226594301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2" t="s">
        <v>177</v>
      </c>
      <c r="C176" s="6">
        <v>127.0</v>
      </c>
      <c r="D176" s="6">
        <v>1326.0</v>
      </c>
      <c r="E176" s="6">
        <v>1453.0</v>
      </c>
      <c r="F176" s="7">
        <f t="shared" si="1"/>
        <v>0.0874053682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2" t="s">
        <v>178</v>
      </c>
      <c r="C177" s="6">
        <v>121.0</v>
      </c>
      <c r="D177" s="6">
        <v>1258.0</v>
      </c>
      <c r="E177" s="6">
        <v>1379.0</v>
      </c>
      <c r="F177" s="7">
        <f t="shared" si="1"/>
        <v>0.08774474257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2" t="s">
        <v>179</v>
      </c>
      <c r="C178" s="6">
        <v>118.0</v>
      </c>
      <c r="D178" s="6">
        <v>1246.0</v>
      </c>
      <c r="E178" s="6">
        <v>1364.0</v>
      </c>
      <c r="F178" s="7">
        <f t="shared" si="1"/>
        <v>0.08651026393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 t="s">
        <v>180</v>
      </c>
      <c r="C179" s="6">
        <v>119.0</v>
      </c>
      <c r="D179" s="6">
        <v>1288.0</v>
      </c>
      <c r="E179" s="6">
        <v>1407.0</v>
      </c>
      <c r="F179" s="7">
        <f t="shared" si="1"/>
        <v>0.08457711443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 t="s">
        <v>181</v>
      </c>
      <c r="C180" s="6">
        <v>101.0</v>
      </c>
      <c r="D180" s="6">
        <v>1231.0</v>
      </c>
      <c r="E180" s="6">
        <v>1332.0</v>
      </c>
      <c r="F180" s="7">
        <f t="shared" si="1"/>
        <v>0.07582582583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 t="s">
        <v>182</v>
      </c>
      <c r="C181" s="6">
        <v>102.0</v>
      </c>
      <c r="D181" s="6">
        <v>1187.0</v>
      </c>
      <c r="E181" s="6">
        <v>1289.0</v>
      </c>
      <c r="F181" s="7">
        <f t="shared" si="1"/>
        <v>0.07913110939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 t="s">
        <v>183</v>
      </c>
      <c r="C182" s="6">
        <v>97.0</v>
      </c>
      <c r="D182" s="6">
        <v>1173.0</v>
      </c>
      <c r="E182" s="6">
        <v>1270.0</v>
      </c>
      <c r="F182" s="7">
        <f t="shared" si="1"/>
        <v>0.07637795276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 t="s">
        <v>184</v>
      </c>
      <c r="C183" s="6">
        <v>92.0</v>
      </c>
      <c r="D183" s="6">
        <v>1112.0</v>
      </c>
      <c r="E183" s="6">
        <v>1204.0</v>
      </c>
      <c r="F183" s="7">
        <f t="shared" si="1"/>
        <v>0.07641196013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 t="s">
        <v>185</v>
      </c>
      <c r="C184" s="6">
        <v>91.0</v>
      </c>
      <c r="D184" s="6">
        <v>1092.0</v>
      </c>
      <c r="E184" s="6">
        <v>1183.0</v>
      </c>
      <c r="F184" s="7">
        <f t="shared" si="1"/>
        <v>0.07692307692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 t="s">
        <v>186</v>
      </c>
      <c r="C185" s="6">
        <v>89.0</v>
      </c>
      <c r="D185" s="6">
        <v>1048.0</v>
      </c>
      <c r="E185" s="6">
        <v>1137.0</v>
      </c>
      <c r="F185" s="7">
        <f t="shared" si="1"/>
        <v>0.07827616535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 t="s">
        <v>187</v>
      </c>
      <c r="C186" s="6">
        <v>88.0</v>
      </c>
      <c r="D186" s="6">
        <v>1036.0</v>
      </c>
      <c r="E186" s="6">
        <v>1124.0</v>
      </c>
      <c r="F186" s="7">
        <f t="shared" si="1"/>
        <v>0.07829181495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 t="s">
        <v>188</v>
      </c>
      <c r="C187" s="6">
        <v>88.0</v>
      </c>
      <c r="D187" s="6">
        <v>1043.0</v>
      </c>
      <c r="E187" s="6">
        <v>1131.0</v>
      </c>
      <c r="F187" s="7">
        <f t="shared" si="1"/>
        <v>0.07780725022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 t="s">
        <v>189</v>
      </c>
      <c r="C188" s="6">
        <v>86.0</v>
      </c>
      <c r="D188" s="6">
        <v>1058.0</v>
      </c>
      <c r="E188" s="6">
        <v>1144.0</v>
      </c>
      <c r="F188" s="7">
        <f t="shared" si="1"/>
        <v>0.07517482517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 t="s">
        <v>190</v>
      </c>
      <c r="C189" s="6">
        <v>85.0</v>
      </c>
      <c r="D189" s="6">
        <v>1041.5</v>
      </c>
      <c r="E189" s="6">
        <v>1126.5</v>
      </c>
      <c r="F189" s="7">
        <f t="shared" si="1"/>
        <v>0.07545494896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 t="s">
        <v>191</v>
      </c>
      <c r="C190" s="6">
        <v>84.0</v>
      </c>
      <c r="D190" s="6">
        <v>1025.0</v>
      </c>
      <c r="E190" s="6">
        <v>1109.0</v>
      </c>
      <c r="F190" s="7">
        <f t="shared" si="1"/>
        <v>0.07574391344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 t="s">
        <v>192</v>
      </c>
      <c r="C191" s="6">
        <v>84.0</v>
      </c>
      <c r="D191" s="6">
        <v>1001.0</v>
      </c>
      <c r="E191" s="6">
        <v>1085.0</v>
      </c>
      <c r="F191" s="7">
        <f t="shared" si="1"/>
        <v>0.07741935484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 t="s">
        <v>193</v>
      </c>
      <c r="C192" s="6">
        <v>86.0</v>
      </c>
      <c r="D192" s="6">
        <v>1021.0</v>
      </c>
      <c r="E192" s="6">
        <v>1107.0</v>
      </c>
      <c r="F192" s="7">
        <f t="shared" si="1"/>
        <v>0.07768744354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 t="s">
        <v>194</v>
      </c>
      <c r="C193" s="6">
        <v>86.5</v>
      </c>
      <c r="D193" s="6">
        <v>1038.5</v>
      </c>
      <c r="E193" s="6">
        <v>1125.0</v>
      </c>
      <c r="F193" s="7">
        <f t="shared" si="1"/>
        <v>0.07688888889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 t="s">
        <v>195</v>
      </c>
      <c r="C194" s="6">
        <v>87.0</v>
      </c>
      <c r="D194" s="6">
        <v>1056.0</v>
      </c>
      <c r="E194" s="6">
        <v>1143.0</v>
      </c>
      <c r="F194" s="7">
        <f t="shared" si="1"/>
        <v>0.07611548556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 t="s">
        <v>196</v>
      </c>
      <c r="C195" s="6">
        <v>86.0</v>
      </c>
      <c r="D195" s="6">
        <v>1043.0</v>
      </c>
      <c r="E195" s="6">
        <v>1129.0</v>
      </c>
      <c r="F195" s="7">
        <f t="shared" si="1"/>
        <v>0.07617360496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 t="s">
        <v>197</v>
      </c>
      <c r="C196" s="6">
        <v>88.0</v>
      </c>
      <c r="D196" s="6">
        <v>1064.0</v>
      </c>
      <c r="E196" s="6">
        <v>1152.0</v>
      </c>
      <c r="F196" s="7">
        <f t="shared" si="1"/>
        <v>0.07638888889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 t="s">
        <v>198</v>
      </c>
      <c r="C197" s="6">
        <v>84.0</v>
      </c>
      <c r="D197" s="6">
        <v>1086.0</v>
      </c>
      <c r="E197" s="6">
        <v>1170.0</v>
      </c>
      <c r="F197" s="7">
        <f t="shared" si="1"/>
        <v>0.07179487179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 t="s">
        <v>199</v>
      </c>
      <c r="C198" s="6">
        <v>87.0</v>
      </c>
      <c r="D198" s="6">
        <v>1097.0</v>
      </c>
      <c r="E198" s="6">
        <v>1184.0</v>
      </c>
      <c r="F198" s="7">
        <f t="shared" si="1"/>
        <v>0.07347972973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 t="s">
        <v>200</v>
      </c>
      <c r="C199" s="6">
        <v>86.0</v>
      </c>
      <c r="D199" s="6">
        <v>1115.0</v>
      </c>
      <c r="E199" s="6">
        <v>1201.0</v>
      </c>
      <c r="F199" s="7">
        <f t="shared" si="1"/>
        <v>0.07160699417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 t="s">
        <v>201</v>
      </c>
      <c r="C200" s="6">
        <v>91.0</v>
      </c>
      <c r="D200" s="6">
        <v>1209.0</v>
      </c>
      <c r="E200" s="6">
        <v>1300.0</v>
      </c>
      <c r="F200" s="7">
        <f t="shared" si="1"/>
        <v>0.07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 t="s">
        <v>202</v>
      </c>
      <c r="C201" s="6">
        <v>88.0</v>
      </c>
      <c r="D201" s="6">
        <v>1216.0</v>
      </c>
      <c r="E201" s="6">
        <v>1304.0</v>
      </c>
      <c r="F201" s="7">
        <f t="shared" si="1"/>
        <v>0.06748466258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 t="s">
        <v>203</v>
      </c>
      <c r="C202" s="6">
        <v>100.0</v>
      </c>
      <c r="D202" s="6">
        <v>1238.0</v>
      </c>
      <c r="E202" s="6">
        <v>1338.0</v>
      </c>
      <c r="F202" s="7">
        <f t="shared" si="1"/>
        <v>0.07473841555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 t="s">
        <v>204</v>
      </c>
      <c r="C203" s="6">
        <v>103.0</v>
      </c>
      <c r="D203" s="6">
        <v>1261.0</v>
      </c>
      <c r="E203" s="6">
        <v>1364.0</v>
      </c>
      <c r="F203" s="7">
        <f t="shared" si="1"/>
        <v>0.07551319648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 t="s">
        <v>205</v>
      </c>
      <c r="C204" s="6">
        <v>99.0</v>
      </c>
      <c r="D204" s="6">
        <v>1293.0</v>
      </c>
      <c r="E204" s="6">
        <v>1392.0</v>
      </c>
      <c r="F204" s="7">
        <f t="shared" si="1"/>
        <v>0.07112068966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 t="s">
        <v>206</v>
      </c>
      <c r="C205" s="6">
        <v>105.0</v>
      </c>
      <c r="D205" s="6">
        <v>1245.0</v>
      </c>
      <c r="E205" s="6">
        <v>1350.0</v>
      </c>
      <c r="F205" s="7">
        <f t="shared" si="1"/>
        <v>0.07777777778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 t="s">
        <v>207</v>
      </c>
      <c r="C206" s="6">
        <v>104.0</v>
      </c>
      <c r="D206" s="6">
        <v>1252.0</v>
      </c>
      <c r="E206" s="6">
        <v>1356.0</v>
      </c>
      <c r="F206" s="7">
        <f t="shared" si="1"/>
        <v>0.07669616519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 t="s">
        <v>208</v>
      </c>
      <c r="C207" s="6">
        <v>100.0</v>
      </c>
      <c r="D207" s="6">
        <v>1267.0</v>
      </c>
      <c r="E207" s="6">
        <v>1367.0</v>
      </c>
      <c r="F207" s="7">
        <f t="shared" si="1"/>
        <v>0.07315288954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 t="s">
        <v>209</v>
      </c>
      <c r="C208" s="6">
        <v>100.0</v>
      </c>
      <c r="D208" s="6">
        <v>1258.0</v>
      </c>
      <c r="E208" s="6">
        <v>1358.0</v>
      </c>
      <c r="F208" s="7">
        <f t="shared" si="1"/>
        <v>0.0736377025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 t="s">
        <v>210</v>
      </c>
      <c r="C209" s="6">
        <v>98.0</v>
      </c>
      <c r="D209" s="6">
        <v>1235.0</v>
      </c>
      <c r="E209" s="6">
        <v>1333.0</v>
      </c>
      <c r="F209" s="7">
        <f t="shared" si="1"/>
        <v>0.07351837959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 t="s">
        <v>211</v>
      </c>
      <c r="C210" s="6">
        <v>99.0</v>
      </c>
      <c r="D210" s="6">
        <v>1264.0</v>
      </c>
      <c r="E210" s="6">
        <v>1363.0</v>
      </c>
      <c r="F210" s="7">
        <f t="shared" si="1"/>
        <v>0.07263389582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 t="s">
        <v>212</v>
      </c>
      <c r="C211" s="6">
        <v>96.0</v>
      </c>
      <c r="D211" s="6">
        <v>1278.0</v>
      </c>
      <c r="E211" s="6">
        <v>1374.0</v>
      </c>
      <c r="F211" s="7">
        <f t="shared" si="1"/>
        <v>0.06986899563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 t="s">
        <v>213</v>
      </c>
      <c r="C212" s="6">
        <v>97.0</v>
      </c>
      <c r="D212" s="6">
        <v>1276.0</v>
      </c>
      <c r="E212" s="6">
        <v>1373.0</v>
      </c>
      <c r="F212" s="7">
        <f t="shared" si="1"/>
        <v>0.07064821559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 t="s">
        <v>214</v>
      </c>
      <c r="C213" s="6">
        <v>98.0</v>
      </c>
      <c r="D213" s="6">
        <v>1272.0</v>
      </c>
      <c r="E213" s="6">
        <v>1370.0</v>
      </c>
      <c r="F213" s="7">
        <f t="shared" si="1"/>
        <v>0.07153284672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 t="s">
        <v>215</v>
      </c>
      <c r="C214" s="6">
        <v>97.0</v>
      </c>
      <c r="D214" s="6">
        <v>1270.0</v>
      </c>
      <c r="E214" s="6">
        <v>1367.0</v>
      </c>
      <c r="F214" s="7">
        <f t="shared" si="1"/>
        <v>0.07095830285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 t="s">
        <v>216</v>
      </c>
      <c r="C215" s="6">
        <v>94.0</v>
      </c>
      <c r="D215" s="6">
        <v>1263.0</v>
      </c>
      <c r="E215" s="6">
        <v>1357.0</v>
      </c>
      <c r="F215" s="7">
        <f t="shared" si="1"/>
        <v>0.06927044952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 t="s">
        <v>217</v>
      </c>
      <c r="C216" s="6">
        <v>93.0</v>
      </c>
      <c r="D216" s="6">
        <v>1293.0</v>
      </c>
      <c r="E216" s="6">
        <v>1386.0</v>
      </c>
      <c r="F216" s="7">
        <f t="shared" si="1"/>
        <v>0.0670995671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 t="s">
        <v>218</v>
      </c>
      <c r="C217" s="6">
        <v>92.0</v>
      </c>
      <c r="D217" s="6">
        <v>1318.0</v>
      </c>
      <c r="E217" s="6">
        <v>1410.0</v>
      </c>
      <c r="F217" s="7">
        <f t="shared" si="1"/>
        <v>0.06524822695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 t="s">
        <v>219</v>
      </c>
      <c r="C218" s="6">
        <v>84.0</v>
      </c>
      <c r="D218" s="6">
        <v>1302.0</v>
      </c>
      <c r="E218" s="6">
        <v>1386.0</v>
      </c>
      <c r="F218" s="7">
        <f t="shared" si="1"/>
        <v>0.06060606061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 t="s">
        <v>220</v>
      </c>
      <c r="C219" s="6">
        <v>80.0</v>
      </c>
      <c r="D219" s="6">
        <v>1230.0</v>
      </c>
      <c r="E219" s="6">
        <v>1310.0</v>
      </c>
      <c r="F219" s="7">
        <f t="shared" si="1"/>
        <v>0.06106870229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 t="s">
        <v>221</v>
      </c>
      <c r="C220" s="6">
        <v>83.0</v>
      </c>
      <c r="D220" s="6">
        <v>1196.0</v>
      </c>
      <c r="E220" s="6">
        <v>1279.0</v>
      </c>
      <c r="F220" s="7">
        <f t="shared" si="1"/>
        <v>0.06489444879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 t="s">
        <v>222</v>
      </c>
      <c r="C221" s="6">
        <v>78.0</v>
      </c>
      <c r="D221" s="6">
        <v>1172.0</v>
      </c>
      <c r="E221" s="6">
        <v>1250.0</v>
      </c>
      <c r="F221" s="7">
        <f t="shared" si="1"/>
        <v>0.0624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8" t="s">
        <v>223</v>
      </c>
      <c r="C222" s="9">
        <v>76.0</v>
      </c>
      <c r="D222" s="9">
        <v>1186.0</v>
      </c>
      <c r="E222" s="9">
        <v>1262.0</v>
      </c>
      <c r="F222" s="10">
        <f t="shared" si="1"/>
        <v>0.06022187005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3.75" customHeight="1">
      <c r="A223" s="1"/>
      <c r="B223" s="2"/>
      <c r="C223" s="2"/>
      <c r="D223" s="2"/>
      <c r="E223" s="2"/>
      <c r="F223" s="1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0" customHeight="1">
      <c r="A224" s="1"/>
      <c r="B224" s="12" t="s">
        <v>224</v>
      </c>
      <c r="C224" s="13"/>
      <c r="D224" s="13"/>
      <c r="E224" s="14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24:E224"/>
  </mergeCells>
  <printOptions horizontalCentered="1"/>
  <pageMargins bottom="0.7480314960629921" footer="0.0" header="0.0" left="0.7086614173228347" right="0.7086614173228347" top="0.984251968503937"/>
  <pageSetup paperSize="9" orientation="portrait"/>
  <headerFooter>
    <oddHeader>&amp;RSeries Económicas 2025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2025-02-04T12:35:08Z</dcterms:created>
  <dc:creator>Equipo</dc:creator>
</cp:coreProperties>
</file>